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6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<sst xmlns="http://schemas.openxmlformats.org/spreadsheetml/2006/main" count="75" uniqueCount="36">
  <si>
    <t>DONATIVOS OTORGADOS POR EL MES DE ABRIL 2018</t>
  </si>
  <si>
    <t>DONATIVOS O SUBSIDIOS EN ESPECIE O NUMERARIOS OTROGADOS</t>
  </si>
  <si>
    <t>Concepto o nombre del donativo o subsido</t>
  </si>
  <si>
    <t>Monto</t>
  </si>
  <si>
    <t>Fecha de Erogación</t>
  </si>
  <si>
    <t xml:space="preserve">Nombre del beneficiario </t>
  </si>
  <si>
    <t>Temporalidad</t>
  </si>
  <si>
    <t>Criterios</t>
  </si>
  <si>
    <t>Criterio para otorgar los donativos</t>
  </si>
  <si>
    <t>Acta o minuta de aprobación</t>
  </si>
  <si>
    <t>Partida presupuestal</t>
  </si>
  <si>
    <t>Poliza de Egresos</t>
  </si>
  <si>
    <t>S/1569  MINISTRACION PROPORCIONAL CORRESPONDIENTE AL MES ABRIL 2018</t>
  </si>
  <si>
    <t>Consejo Municipal del Deporte</t>
  </si>
  <si>
    <t>N/A</t>
  </si>
  <si>
    <t>Dar continuidad a los programas deportivos</t>
  </si>
  <si>
    <t>No. 0026/2010</t>
  </si>
  <si>
    <t>04-E-01-001976</t>
  </si>
  <si>
    <t>S36 MINISTRACION PROPORCIONAL AL SUBSIDIOS DEL MES ENERO 2018</t>
  </si>
  <si>
    <t>Instituto Vallartense de Cultura</t>
  </si>
  <si>
    <t>Según lo autorizado en Sesión Ordinaria del Ayuntamiento  con fecha del 15 de Marzo del 2016</t>
  </si>
  <si>
    <t>No. 0119/2016</t>
  </si>
  <si>
    <t>04-E-01-001610</t>
  </si>
  <si>
    <t>04-E-01-001945</t>
  </si>
  <si>
    <t>S/740  PROPORCIONAL DEL SUBSIDIO CORRESPONDIENTE AL MES DE FEBRERO 2018</t>
  </si>
  <si>
    <t>Sistema para el Desarrollo Integral de la Familia</t>
  </si>
  <si>
    <t>Según lo autorizado en Sesión Ordinaria del Ayuntamiento  con fecha del 16 de Diciembre del 2014 para el presupuesto de Egresos del ejercicio 2015</t>
  </si>
  <si>
    <t>No. 0435/2014</t>
  </si>
  <si>
    <t>04-E-01-001937</t>
  </si>
  <si>
    <t>S/1762  PARTE PROPORCIONAL DEL SUBSIDIO CORRESPONDIENTE A MARZO 2018</t>
  </si>
  <si>
    <t>04-E-01-001605</t>
  </si>
  <si>
    <t>04-E-01-001606</t>
  </si>
  <si>
    <t>04-E-01-001939</t>
  </si>
  <si>
    <t>S/407  PARTE PROPORCIONAL DEL SUBSIDIO CORRESPONDIENTE AL MES ENERO 2018</t>
  </si>
  <si>
    <t>04-E-01-001975</t>
  </si>
  <si>
    <t>04-E-01-001608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</si>
</sst>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8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theme="0"/>
      <name val="Tahoma"/>
      <family val="2"/>
    </font>
    <font>
      <sz val="8"/>
      <color indexed="64"/>
      <name val="Tahoma"/>
      <family val="2"/>
    </font>
    <font>
      <sz val="10"/>
      <color indexed="64"/>
      <name val="Tahoma"/>
      <family val="2"/>
    </font>
    <font>
      <sz val="8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ill="1"/>
    <xf numFmtId="15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left" wrapText="1"/>
    </xf>
    <xf numFmtId="43" fontId="0" fillId="0" borderId="3" xfId="1" applyFont="1" applyFill="1" applyBorder="1"/>
    <xf numFmtId="14" fontId="0" fillId="0" borderId="3" xfId="0" applyNumberForma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4" fillId="0" borderId="3" xfId="0" applyNumberFormat="1" applyFont="1" applyBorder="1" applyAlignment="1">
      <alignment horizontal="center" wrapText="1"/>
    </xf>
    <xf numFmtId="43" fontId="4" fillId="0" borderId="3" xfId="1" applyFont="1" applyFill="1" applyBorder="1" applyAlignment="1">
      <alignment horizontal="left" wrapText="1"/>
    </xf>
    <xf numFmtId="14" fontId="4" fillId="0" borderId="3" xfId="0" applyNumberFormat="1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43" fontId="1" fillId="0" borderId="3" xfId="0" applyNumberFormat="1" applyFont="1" applyFill="1" applyBorder="1"/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G5" sqref="G5:H5"/>
    </sheetView>
  </sheetViews>
  <sheetFormatPr baseColWidth="10" defaultRowHeight="10.5" x14ac:dyDescent="0.15"/>
  <cols>
    <col min="1" max="1" width="28.83203125" style="13" customWidth="1"/>
    <col min="2" max="2" width="19" style="15" bestFit="1" customWidth="1"/>
    <col min="3" max="3" width="19" style="13" customWidth="1"/>
    <col min="4" max="4" width="28.83203125" style="22" customWidth="1"/>
    <col min="5" max="5" width="15" style="15" customWidth="1"/>
    <col min="6" max="6" width="12" style="15"/>
    <col min="7" max="7" width="30.33203125" style="15" customWidth="1"/>
    <col min="8" max="8" width="19.33203125" style="15" customWidth="1"/>
    <col min="9" max="9" width="16.5" style="16" customWidth="1"/>
    <col min="10" max="16384" width="12" style="1"/>
  </cols>
  <sheetData>
    <row r="1" spans="1:10" x14ac:dyDescent="0.15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10" x14ac:dyDescent="0.15">
      <c r="A2" s="18" t="s">
        <v>1</v>
      </c>
      <c r="B2" s="19"/>
      <c r="C2" s="19"/>
      <c r="D2" s="19"/>
      <c r="E2" s="19"/>
      <c r="F2" s="19"/>
      <c r="G2" s="19"/>
      <c r="H2" s="19"/>
      <c r="I2" s="19"/>
    </row>
    <row r="3" spans="1:10" ht="21" x14ac:dyDescent="0.15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pans="1:10" ht="42" x14ac:dyDescent="0.15">
      <c r="A4" s="4" t="s">
        <v>12</v>
      </c>
      <c r="B4" s="5">
        <v>1500000</v>
      </c>
      <c r="C4" s="6">
        <v>43201</v>
      </c>
      <c r="D4" s="20" t="s">
        <v>13</v>
      </c>
      <c r="E4" s="7" t="s">
        <v>14</v>
      </c>
      <c r="F4" s="7" t="s">
        <v>14</v>
      </c>
      <c r="G4" s="7" t="s">
        <v>15</v>
      </c>
      <c r="H4" s="7" t="s">
        <v>16</v>
      </c>
      <c r="I4" s="8">
        <v>421</v>
      </c>
      <c r="J4" s="9" t="s">
        <v>17</v>
      </c>
    </row>
    <row r="5" spans="1:10" ht="31.5" x14ac:dyDescent="0.15">
      <c r="A5" s="4" t="s">
        <v>18</v>
      </c>
      <c r="B5" s="10">
        <v>607300</v>
      </c>
      <c r="C5" s="11">
        <v>43207</v>
      </c>
      <c r="D5" s="21" t="s">
        <v>19</v>
      </c>
      <c r="E5" s="7" t="s">
        <v>14</v>
      </c>
      <c r="F5" s="7" t="s">
        <v>14</v>
      </c>
      <c r="G5" s="12" t="s">
        <v>20</v>
      </c>
      <c r="H5" s="12" t="s">
        <v>21</v>
      </c>
      <c r="I5" s="8">
        <v>421</v>
      </c>
      <c r="J5" s="9" t="s">
        <v>22</v>
      </c>
    </row>
    <row r="6" spans="1:10" ht="31.5" x14ac:dyDescent="0.15">
      <c r="A6" s="4" t="s">
        <v>18</v>
      </c>
      <c r="B6" s="10">
        <v>147500</v>
      </c>
      <c r="C6" s="11">
        <v>43213</v>
      </c>
      <c r="D6" s="21" t="s">
        <v>19</v>
      </c>
      <c r="E6" s="7" t="s">
        <v>14</v>
      </c>
      <c r="F6" s="7" t="s">
        <v>14</v>
      </c>
      <c r="G6" s="12" t="s">
        <v>20</v>
      </c>
      <c r="H6" s="12" t="s">
        <v>21</v>
      </c>
      <c r="I6" s="8">
        <v>421</v>
      </c>
      <c r="J6" s="9" t="s">
        <v>23</v>
      </c>
    </row>
    <row r="7" spans="1:10" ht="52.5" x14ac:dyDescent="0.15">
      <c r="A7" s="4" t="s">
        <v>24</v>
      </c>
      <c r="B7" s="10">
        <v>601815</v>
      </c>
      <c r="C7" s="11">
        <v>43200</v>
      </c>
      <c r="D7" s="20" t="s">
        <v>25</v>
      </c>
      <c r="E7" s="7" t="s">
        <v>14</v>
      </c>
      <c r="F7" s="7" t="s">
        <v>14</v>
      </c>
      <c r="G7" s="7" t="s">
        <v>26</v>
      </c>
      <c r="H7" s="7" t="s">
        <v>27</v>
      </c>
      <c r="I7" s="8">
        <v>421</v>
      </c>
      <c r="J7" s="9" t="s">
        <v>28</v>
      </c>
    </row>
    <row r="8" spans="1:10" ht="52.5" x14ac:dyDescent="0.15">
      <c r="A8" s="4" t="s">
        <v>29</v>
      </c>
      <c r="B8" s="10">
        <v>1894934</v>
      </c>
      <c r="C8" s="11">
        <v>43203</v>
      </c>
      <c r="D8" s="20" t="s">
        <v>25</v>
      </c>
      <c r="E8" s="7" t="s">
        <v>14</v>
      </c>
      <c r="F8" s="7" t="s">
        <v>14</v>
      </c>
      <c r="G8" s="7" t="s">
        <v>26</v>
      </c>
      <c r="H8" s="7" t="s">
        <v>27</v>
      </c>
      <c r="I8" s="8">
        <v>421</v>
      </c>
      <c r="J8" s="9" t="s">
        <v>30</v>
      </c>
    </row>
    <row r="9" spans="1:10" ht="52.5" x14ac:dyDescent="0.15">
      <c r="A9" s="4" t="s">
        <v>29</v>
      </c>
      <c r="B9" s="10">
        <v>397144</v>
      </c>
      <c r="C9" s="11">
        <v>43207</v>
      </c>
      <c r="D9" s="20" t="s">
        <v>25</v>
      </c>
      <c r="E9" s="7" t="s">
        <v>14</v>
      </c>
      <c r="F9" s="7" t="s">
        <v>14</v>
      </c>
      <c r="G9" s="7" t="s">
        <v>26</v>
      </c>
      <c r="H9" s="7" t="s">
        <v>27</v>
      </c>
      <c r="I9" s="8">
        <v>421</v>
      </c>
      <c r="J9" s="9" t="s">
        <v>31</v>
      </c>
    </row>
    <row r="10" spans="1:10" ht="52.5" x14ac:dyDescent="0.15">
      <c r="A10" s="4" t="s">
        <v>24</v>
      </c>
      <c r="B10" s="10">
        <v>398185</v>
      </c>
      <c r="C10" s="11">
        <v>43209</v>
      </c>
      <c r="D10" s="20" t="s">
        <v>25</v>
      </c>
      <c r="E10" s="7" t="s">
        <v>14</v>
      </c>
      <c r="F10" s="7" t="s">
        <v>14</v>
      </c>
      <c r="G10" s="7" t="s">
        <v>26</v>
      </c>
      <c r="H10" s="7" t="s">
        <v>27</v>
      </c>
      <c r="I10" s="8">
        <v>421</v>
      </c>
      <c r="J10" s="9" t="s">
        <v>32</v>
      </c>
    </row>
    <row r="11" spans="1:10" ht="52.5" x14ac:dyDescent="0.15">
      <c r="A11" s="4" t="s">
        <v>33</v>
      </c>
      <c r="B11" s="10">
        <v>642126.22</v>
      </c>
      <c r="C11" s="11">
        <v>43220</v>
      </c>
      <c r="D11" s="20" t="s">
        <v>25</v>
      </c>
      <c r="E11" s="7" t="s">
        <v>14</v>
      </c>
      <c r="F11" s="7" t="s">
        <v>14</v>
      </c>
      <c r="G11" s="7" t="s">
        <v>26</v>
      </c>
      <c r="H11" s="7" t="s">
        <v>27</v>
      </c>
      <c r="I11" s="8">
        <v>421</v>
      </c>
      <c r="J11" s="9" t="s">
        <v>34</v>
      </c>
    </row>
    <row r="12" spans="1:10" ht="52.5" x14ac:dyDescent="0.15">
      <c r="A12" s="4" t="s">
        <v>29</v>
      </c>
      <c r="B12" s="10">
        <v>1667610.78</v>
      </c>
      <c r="C12" s="11">
        <v>43220</v>
      </c>
      <c r="D12" s="20" t="s">
        <v>25</v>
      </c>
      <c r="E12" s="7" t="s">
        <v>14</v>
      </c>
      <c r="F12" s="7" t="s">
        <v>14</v>
      </c>
      <c r="G12" s="7" t="s">
        <v>26</v>
      </c>
      <c r="H12" s="7" t="s">
        <v>27</v>
      </c>
      <c r="I12" s="8">
        <v>421</v>
      </c>
      <c r="J12" s="9" t="s">
        <v>35</v>
      </c>
    </row>
    <row r="13" spans="1:10" x14ac:dyDescent="0.15">
      <c r="B13" s="14">
        <f>SUM(B4:B12)</f>
        <v>7856615</v>
      </c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2018-05-21T16:45:38Z</dcterms:created>
  <dcterms:modified xsi:type="dcterms:W3CDTF">2018-07-12T14:25:22Z</dcterms:modified>
</cp:coreProperties>
</file>